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<sst xmlns="http://schemas.openxmlformats.org/spreadsheetml/2006/main" count="32" uniqueCount="31">
  <si>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</si>
  <si>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</si>
  <si>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</si>
  <si>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</si>
  <si>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</si>
  <si>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</si>
  <si>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</si>
  <si>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</si>
  <si>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</si>
  <si>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</si>
  <si>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</si>
  <si>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</si>
  <si>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</si>
  <si>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</si>
  <si>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</si>
  <si>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</si>
  <si>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Сыр порциями (российский)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</si>
  <si>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</si>
  <si>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</si>
  <si>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</si>
  <si>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</si>
  <si>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</si>
  <si>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</si>
  <si>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</si>
  <si>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</si>
  <si>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Яблоки свежие</t>
  </si>
  <si>
    <t>ИТОГО</t>
  </si>
  <si>
    <t>Завтрак 2</t>
  </si>
  <si>
    <t>Обед</t>
  </si>
  <si>
    <t>МБОУ СШ № 59</t>
  </si>
  <si>
    <t>Каша вязкая пшенная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</si>
</sst>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29</v>
      </c>
      <c r="C1" s="33"/>
      <c r="D1" s="34"/>
      <c r="E1" t="s">
        <v>1</v>
      </c>
      <c r="F1" s="1"/>
      <c r="I1" t="s">
        <v>2</v>
      </c>
      <c r="J1" s="25">
        <v>45048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30</v>
      </c>
      <c r="E4" s="6">
        <v>200</v>
      </c>
      <c r="F4" s="6"/>
      <c r="G4" s="6">
        <v>220.98</v>
      </c>
      <c r="H4" s="6">
        <v>7.3</v>
      </c>
      <c r="I4" s="6">
        <v>4.3</v>
      </c>
      <c r="J4" s="6">
        <v>38.270000000000003</v>
      </c>
    </row>
    <row r="5" spans="1:10">
      <c r="A5" s="7"/>
      <c r="B5" s="5" t="s">
        <v>15</v>
      </c>
      <c r="C5" s="5">
        <v>15</v>
      </c>
      <c r="D5" s="5" t="s">
        <v>16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17</v>
      </c>
      <c r="C6" s="5">
        <v>14</v>
      </c>
      <c r="D6" s="5" t="s">
        <v>18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19</v>
      </c>
      <c r="C7" s="5" t="s">
        <v>20</v>
      </c>
      <c r="D7" s="5" t="s">
        <v>21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22</v>
      </c>
      <c r="C8" s="5">
        <v>382</v>
      </c>
      <c r="D8" s="5" t="s">
        <v>23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24</v>
      </c>
      <c r="C9" s="5">
        <v>338</v>
      </c>
      <c r="D9" s="5" t="s">
        <v>25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26</v>
      </c>
      <c r="C10" s="5"/>
      <c r="D10" s="5"/>
      <c r="E10" s="6">
        <f>SUM(E4:E9)</f>
        <v>570</v>
      </c>
      <c r="F10" s="6"/>
      <c r="G10" s="6">
        <f>SUM(G4:G9)</f>
        <v>640.94999999999993</v>
      </c>
      <c r="H10" s="6">
        <f>SUM(H4:H9)</f>
        <v>20.38</v>
      </c>
      <c r="I10" s="6">
        <f>SUM(I4:I9)</f>
        <v>21.43</v>
      </c>
      <c r="J10" s="6">
        <f>SUM(J4:J9)</f>
        <v>91.64</v>
      </c>
    </row>
    <row r="11" spans="1:10">
      <c r="A11" s="4" t="s">
        <v>27</v>
      </c>
      <c r="B11" s="9" t="s">
        <v>24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28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2023-05-01T15:10:07Z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