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36E0C196-048B-42C2-B06B-14E897D39C52}" xr6:coauthVersionLast="47" xr6:coauthVersionMax="47" xr10:uidLastSave="{00000000-0000-0000-0000-000000000000}"/>
  <bookViews>
    <workbookView xWindow="7053" yWindow="2000" windowWidth="19200" windowHeight="1007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<sst xmlns="http://schemas.openxmlformats.org/spreadsheetml/2006/main" count="28" uniqueCount="27">
  <si>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</si>
  <si>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</si>
  <si>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</si>
  <si>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</si>
  <si>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</si>
  <si>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</si>
  <si>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</si>
  <si>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</si>
  <si>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</si>
  <si>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</si>
  <si>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</si>
  <si>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</si>
  <si>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</si>
  <si>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</si>
  <si>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</si>
  <si>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паровой</t>
  </si>
  <si>
    <t>хлеб</t>
  </si>
  <si>
    <t>ПР</t>
  </si>
  <si>
    <t>Хлеб пшеничный</t>
  </si>
  <si>
    <t>фрукты</t>
  </si>
  <si>
    <t>гор.напиток</t>
  </si>
  <si>
    <t>ИТОГО</t>
  </si>
  <si>
    <t>Завтрак 2</t>
  </si>
  <si>
    <t>Обед</t>
  </si>
  <si>
    <t>Мандарины свежие</t>
  </si>
  <si>
    <t>МБОУ СШ № 59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</si>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</sst>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45181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215</v>
      </c>
      <c r="D4" s="5" t="s">
        <v>15</v>
      </c>
      <c r="E4" s="6">
        <v>200</v>
      </c>
      <c r="F4" s="6"/>
      <c r="G4" s="6">
        <v>371.4</v>
      </c>
      <c r="H4" s="6">
        <v>21.4</v>
      </c>
      <c r="I4" s="6">
        <v>28.2</v>
      </c>
      <c r="J4" s="6">
        <v>8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40</v>
      </c>
      <c r="F5" s="6"/>
      <c r="G5" s="6">
        <v>103.22</v>
      </c>
      <c r="H5" s="6">
        <v>4.16</v>
      </c>
      <c r="I5" s="6">
        <v>1.86</v>
      </c>
      <c r="J5" s="6">
        <v>17.46</v>
      </c>
    </row>
    <row r="6" spans="1:10">
      <c r="A6" s="7"/>
      <c r="B6" s="5" t="s">
        <v>19</v>
      </c>
      <c r="C6" s="5">
        <v>338</v>
      </c>
      <c r="D6" s="5" t="s">
        <v>24</v>
      </c>
      <c r="E6" s="6">
        <v>100</v>
      </c>
      <c r="F6" s="6"/>
      <c r="G6" s="6">
        <v>51.9</v>
      </c>
      <c r="H6" s="6">
        <v>0.8</v>
      </c>
      <c r="I6" s="6">
        <v>0.3</v>
      </c>
      <c r="J6" s="6">
        <v>11.5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77.36</v>
      </c>
      <c r="H7" s="6">
        <v>1.1200000000000001</v>
      </c>
      <c r="I7" s="6">
        <v>1</v>
      </c>
      <c r="J7" s="6">
        <v>15.97</v>
      </c>
    </row>
    <row r="8" spans="1:10">
      <c r="A8" s="8"/>
      <c r="B8" s="5" t="s">
        <v>21</v>
      </c>
      <c r="C8" s="5"/>
      <c r="D8" s="5"/>
      <c r="E8" s="6">
        <f>SUM(E4:E7)</f>
        <v>540</v>
      </c>
      <c r="F8" s="6"/>
      <c r="G8" s="6">
        <f>SUM(G4:G7)</f>
        <v>603.88</v>
      </c>
      <c r="H8" s="6">
        <f>SUM(H4:H7)</f>
        <v>27.48</v>
      </c>
      <c r="I8" s="6">
        <f>SUM(I4:I7)</f>
        <v>31.36</v>
      </c>
      <c r="J8" s="6">
        <f>SUM(J4:J7)</f>
        <v>52.93</v>
      </c>
    </row>
    <row r="9" spans="1:10">
      <c r="A9" s="4" t="s">
        <v>22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23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2023-10-18T11:47:59Z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