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C502E74-8749-420C-B1D3-FA3D10913547}" xr6:coauthVersionLast="47" xr6:coauthVersionMax="47" xr10:uidLastSave="{00000000-0000-0000-0000-000000000000}"/>
  <bookViews>
    <workbookView xWindow="3247" yWindow="75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<sst xmlns="http://schemas.openxmlformats.org/spreadsheetml/2006/main" count="29" uniqueCount="28">
  <si>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</si>
  <si>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</si>
  <si>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</si>
  <si>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</si>
  <si>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</si>
  <si>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</si>
  <si>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</si>
  <si>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</si>
  <si>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</si>
  <si>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</si>
  <si>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</si>
  <si>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</si>
  <si>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</si>
  <si>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</si>
  <si>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</si>
  <si>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</si>
  <si>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</si>
  <si>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</si>
  <si>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</si>
  <si>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</si>
  <si>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</si>
  <si>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</si>
  <si>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</si>
  <si>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</si>
  <si>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</si>
  <si>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Кукуруза консервированная</t>
  </si>
  <si>
    <t>Греча отварная рассыпчатая</t>
  </si>
  <si>
    <t>Гуляш из мяса цыплёнка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</si>
</sst>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171</v>
      </c>
      <c r="D4" s="31" t="s">
        <v>26</v>
      </c>
      <c r="E4" s="32">
        <v>150</v>
      </c>
      <c r="F4" s="32"/>
      <c r="G4" s="32">
        <v>231</v>
      </c>
      <c r="H4" s="32">
        <v>9</v>
      </c>
      <c r="I4" s="32">
        <v>4</v>
      </c>
      <c r="J4" s="32">
        <v>40</v>
      </c>
    </row>
    <row r="5" spans="1:10">
      <c r="A5" s="7"/>
      <c r="B5" s="31" t="s">
        <v>23</v>
      </c>
      <c r="C5" s="31">
        <v>291</v>
      </c>
      <c r="D5" s="31" t="s">
        <v>27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25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562</v>
      </c>
      <c r="H9" s="6">
        <f>SUM(H4:H8)</f>
        <v>27</v>
      </c>
      <c r="I9" s="6">
        <f>SUM(I4:I8)</f>
        <v>15</v>
      </c>
      <c r="J9" s="6">
        <v>81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2024-04-07T17:17:08Z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