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FD653A23-7172-487B-ADAE-3D8149C0E96C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<sst xmlns="http://schemas.openxmlformats.org/spreadsheetml/2006/main" count="30" uniqueCount="29">
  <si>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</si>
  <si>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</si>
  <si>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</si>
  <si>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</si>
  <si>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</si>
  <si>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</si>
  <si>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</si>
  <si>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</si>
  <si>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</si>
  <si>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</si>
  <si>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</si>
  <si>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</si>
  <si>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</si>
  <si>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</si>
  <si>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</si>
  <si>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</si>
  <si>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</si>
  <si>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</si>
  <si>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</si>
  <si>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</si>
  <si>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</si>
  <si>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</si>
  <si>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</si>
  <si>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</si>
  <si>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</si>
  <si>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Каша вязкая пшенная на молоке с маслом</t>
  </si>
  <si>
    <t>Сыр порционно</t>
  </si>
  <si>
    <t>Какао с молоком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</si>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</sst>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topLeftCell="C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45572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182</v>
      </c>
      <c r="D4" s="5" t="s">
        <v>25</v>
      </c>
      <c r="E4" s="6">
        <v>150</v>
      </c>
      <c r="F4" s="6"/>
      <c r="G4" s="6">
        <v>165.52500000000001</v>
      </c>
      <c r="H4" s="6">
        <v>5.4749999999999996</v>
      </c>
      <c r="I4" s="6">
        <v>3.2250000000000001</v>
      </c>
      <c r="J4" s="6">
        <v>28.65</v>
      </c>
    </row>
    <row r="5" spans="1:10">
      <c r="A5" s="7"/>
      <c r="B5" s="5" t="s">
        <v>15</v>
      </c>
      <c r="C5" s="5">
        <v>15</v>
      </c>
      <c r="D5" s="5" t="s">
        <v>26</v>
      </c>
      <c r="E5" s="6">
        <v>15</v>
      </c>
      <c r="F5" s="6"/>
      <c r="G5" s="6">
        <v>53.773000000000003</v>
      </c>
      <c r="H5" s="6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27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28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v>492.06799999999998</v>
      </c>
      <c r="H9" s="6">
        <f>SUM(H4:H8)</f>
        <v>17.294999999999998</v>
      </c>
      <c r="I9" s="6">
        <f>SUM(I4:I8)</f>
        <v>10.58</v>
      </c>
      <c r="J9" s="6">
        <f>SUM(J4:J8)</f>
        <v>81.917000000000002</v>
      </c>
    </row>
    <row r="10" spans="1:10">
      <c r="A10" s="4" t="s">
        <v>22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2024-10-04T19:15:54Z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