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E0ED5C81-040A-4F42-A5AD-A45465835BC4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<sst xmlns="http://schemas.openxmlformats.org/spreadsheetml/2006/main" count="28" uniqueCount="28">
  <si>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</si>
  <si>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</si>
  <si>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</si>
  <si>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</si>
  <si>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</si>
  <si>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</si>
  <si>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</si>
  <si>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</si>
  <si>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</si>
  <si>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</si>
  <si>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</si>
  <si>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</si>
  <si>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</si>
  <si>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</si>
  <si>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</si>
  <si>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</si>
  <si>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</si>
  <si>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</si>
  <si>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</si>
  <si>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</si>
  <si>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</si>
  <si>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Обед</t>
  </si>
  <si>
    <t>МБОУ СШ № 59</t>
  </si>
  <si>
    <t>2 блюдо</t>
  </si>
  <si>
    <t>Филе цыпленка,тушенное с овощами</t>
  </si>
  <si>
    <t>Греча отварная рассыпчатая</t>
  </si>
  <si>
    <t>Масло сливочное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</si>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</sst>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  <font>
      <b/>
      <i/>
      <sz val="16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2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45728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14</v>
      </c>
      <c r="C4" s="31">
        <v>171</v>
      </c>
      <c r="D4" s="31" t="s">
        <v>25</v>
      </c>
      <c r="E4" s="32">
        <v>150</v>
      </c>
      <c r="F4" s="32"/>
      <c r="G4" s="32">
        <v>231.06</v>
      </c>
      <c r="H4" s="32">
        <v>8.6999999999999993</v>
      </c>
      <c r="I4" s="32">
        <v>4.0999999999999996</v>
      </c>
      <c r="J4" s="32">
        <v>39.840000000000003</v>
      </c>
    </row>
    <row r="5" spans="1:10">
      <c r="A5" s="7"/>
      <c r="B5" s="31"/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23</v>
      </c>
      <c r="C6" s="31">
        <v>292</v>
      </c>
      <c r="D6" s="31" t="s">
        <v>24</v>
      </c>
      <c r="E6" s="32">
        <v>100</v>
      </c>
      <c r="F6" s="32"/>
      <c r="G6" s="32">
        <v>134.72999999999999</v>
      </c>
      <c r="H6" s="32">
        <v>11.5</v>
      </c>
      <c r="I6" s="32">
        <v>8.57</v>
      </c>
      <c r="J6" s="32">
        <v>2.9</v>
      </c>
    </row>
    <row r="7" spans="1:10">
      <c r="A7" s="7"/>
      <c r="B7" s="31" t="s">
        <v>15</v>
      </c>
      <c r="C7" s="31" t="s">
        <v>16</v>
      </c>
      <c r="D7" s="31" t="s">
        <v>17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 t="s">
        <v>18</v>
      </c>
      <c r="C8" s="31">
        <v>376</v>
      </c>
      <c r="D8" s="31" t="s">
        <v>27</v>
      </c>
      <c r="E8" s="32">
        <v>200</v>
      </c>
      <c r="F8" s="32"/>
      <c r="G8" s="32">
        <v>59.856999999999999</v>
      </c>
      <c r="H8" s="32">
        <v>2E-3</v>
      </c>
      <c r="I8" s="32">
        <v>1E-3</v>
      </c>
      <c r="J8" s="32">
        <v>14.96</v>
      </c>
    </row>
    <row r="9" spans="1:10">
      <c r="A9" s="8"/>
      <c r="B9" s="5" t="s">
        <v>19</v>
      </c>
      <c r="C9" s="5"/>
      <c r="D9" s="5"/>
      <c r="E9" s="6">
        <f>SUM(E4:E8)</f>
        <v>500</v>
      </c>
      <c r="F9" s="6">
        <v>0</v>
      </c>
      <c r="G9" s="6">
        <f>SUM(G4:G8)</f>
        <v>604.36699999999996</v>
      </c>
      <c r="H9" s="6">
        <f>SUM(H4:H8)</f>
        <v>24.461999999999996</v>
      </c>
      <c r="I9" s="6">
        <f>SUM(I4:I8)</f>
        <v>22.831</v>
      </c>
      <c r="J9" s="6">
        <f>SUM(J4:J8)</f>
        <v>75.260000000000005</v>
      </c>
    </row>
    <row r="10" spans="1:10">
      <c r="A10" s="4" t="s">
        <v>20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2025-03-07T05:33:36Z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